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788" windowHeight="8592" tabRatio="165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<sst xmlns="http://schemas.openxmlformats.org/spreadsheetml/2006/main" count="16" uniqueCount="15">
  <si>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Név, neptun kód,e-mail cím</t>
  </si>
  <si>
    <r>
      <t xml:space="preserve">Adatok </t>
    </r>
    <r>
      <rPr>
        <sz val="8"/>
        <color indexed="8"/>
        <rFont val="Arial"/>
        <family val="2"/>
      </rPr>
      <t>(Jelentkező tölti ki)</t>
    </r>
  </si>
  <si>
    <r>
      <t>Pontok</t>
    </r>
    <r>
      <rPr>
        <sz val="8"/>
        <rFont val="Arial"/>
        <family val="2"/>
      </rPr>
      <t xml:space="preserve"> (tanszék tölti ki)</t>
    </r>
  </si>
  <si>
    <r>
      <t xml:space="preserve">1. Tervezési tárgyak átlaga (Térkompozíció, Építészet alapjai, Lakóépülettervezés 2, Középülettervezés 2, Munkahelyek építészete 2, Városépítészet 2, Tanszéki terv 1/Kiskomplex </t>
    </r>
    <r>
      <rPr>
        <sz val="10"/>
        <rFont val="Calibri"/>
        <family val="2"/>
      </rPr>
      <t xml:space="preserve">(3.00-3.50: 10 pont, 3.51-4.00: 20 pont, 4.01-4.50: 30 pont, 4.51-5.00: 40 pont, </t>
    </r>
    <r>
      <rPr>
        <sz val="9"/>
        <color indexed="8"/>
        <rFont val="Calibri"/>
        <family val="2"/>
      </rPr>
      <t>maximum 40 pont</t>
    </r>
    <r>
      <rPr>
        <sz val="10"/>
        <rFont val="Calibri"/>
        <family val="2"/>
      </rPr>
      <t>)</t>
    </r>
  </si>
  <si>
    <t>5.00 (minta adat)</t>
  </si>
  <si>
    <r>
      <t xml:space="preserve">2. TDK Művészeti vagy Építőműv. szekcióban való indulás, vagy helyezés </t>
    </r>
    <r>
      <rPr>
        <sz val="9"/>
        <rFont val="Calibri"/>
        <family val="2"/>
      </rPr>
      <t>(részvétel: 2 pont, különdíj: 4 pont, III. díj: 6 pont, II. díj: 8 pont, I. díj: 10 pont, maximum 10 pont)</t>
    </r>
  </si>
  <si>
    <t>II- és III. díj, (minta adat)</t>
  </si>
  <si>
    <r>
      <t xml:space="preserve">3. Szabadkézi rajz (R2-R6) kiemelt tankörében teljesített félévek száma  </t>
    </r>
    <r>
      <rPr>
        <sz val="9"/>
        <rFont val="Calibri"/>
        <family val="2"/>
      </rPr>
      <t>(félévenként 2 pont, maximum 10 pont)</t>
    </r>
  </si>
  <si>
    <t>5 (minta adat)</t>
  </si>
  <si>
    <r>
      <t>4. Szabadkézi rajz tárgyak átlaga</t>
    </r>
    <r>
      <rPr>
        <sz val="10"/>
        <rFont val="Calibri"/>
        <family val="2"/>
      </rPr>
      <t xml:space="preserve">  (4.00-4.50: 5 pont, 4.51-5.00: 10 pont, maximum 10 pont)</t>
    </r>
  </si>
  <si>
    <r>
      <t>5. Felvételi elbeszélgetés (kb. 10 perc)</t>
    </r>
    <r>
      <rPr>
        <sz val="10"/>
        <rFont val="Calibri"/>
        <family val="2"/>
      </rPr>
      <t xml:space="preserve"> (0-15 pont, maximum 15 pont)</t>
    </r>
  </si>
  <si>
    <r>
      <t>6. Portfolió</t>
    </r>
    <r>
      <rPr>
        <sz val="10"/>
        <rFont val="Calibri"/>
        <family val="2"/>
      </rPr>
      <t xml:space="preserve"> (0-15 pont, maximum 15 pont)</t>
    </r>
  </si>
  <si>
    <r>
      <t xml:space="preserve">ÖSSZ PONTSZÁM </t>
    </r>
    <r>
      <rPr>
        <sz val="10"/>
        <color indexed="8"/>
        <rFont val="Calibri"/>
        <family val="2"/>
      </rPr>
      <t>(maximum 100 pont, a sikeres felvételhez legalább 50 pontot el kell érni)</t>
    </r>
  </si>
  <si>
    <r>
      <t xml:space="preserve">Konzulenshez jelentkezés </t>
    </r>
    <r>
      <rPr>
        <sz val="10"/>
        <rFont val="Calibri"/>
        <family val="2"/>
      </rPr>
      <t xml:space="preserve">(Balogh Balázs DLA – BB, Balogh Emese </t>
    </r>
    <r>
      <rPr>
        <sz val="10"/>
        <color indexed="8"/>
        <rFont val="Calibri"/>
        <family val="2"/>
      </rPr>
      <t>– BE</t>
    </r>
    <r>
      <rPr>
        <sz val="10"/>
        <rFont val="Calibri"/>
        <family val="2"/>
      </rPr>
      <t xml:space="preserve"> Molnár Csaba DLA </t>
    </r>
    <r>
      <rPr>
        <sz val="10"/>
        <color indexed="8"/>
        <rFont val="Calibri"/>
        <family val="2"/>
      </rPr>
      <t>– MCS</t>
    </r>
    <r>
      <rPr>
        <sz val="10"/>
        <rFont val="Calibri"/>
        <family val="2"/>
      </rPr>
      <t xml:space="preserve">, Nemes Gábor PhD </t>
    </r>
    <r>
      <rPr>
        <sz val="10"/>
        <color indexed="8"/>
        <rFont val="Calibri"/>
        <family val="2"/>
      </rPr>
      <t xml:space="preserve">– NG, </t>
    </r>
    <r>
      <rPr>
        <sz val="10"/>
        <rFont val="Calibri"/>
        <family val="2"/>
      </rPr>
      <t xml:space="preserve">Pálóczi Tibor </t>
    </r>
    <r>
      <rPr>
        <sz val="10"/>
        <color indexed="8"/>
        <rFont val="Calibri"/>
        <family val="2"/>
      </rPr>
      <t>– PT, Portschy Szabolcs – PSZ,</t>
    </r>
    <r>
      <rPr>
        <sz val="10"/>
        <rFont val="Calibri"/>
        <family val="2"/>
      </rPr>
      <t xml:space="preserve"> Répás Ferenc DLA – RF, Sebestény Ferenc DLA – SF, Váli István Frigyes DLA – VIF) (Itt több konzulens nevét is meg lehet adni, a kívánt sorrendben).</t>
    </r>
  </si>
  <si>
    <t>RF, SF (minta adat)
2021 tavaszi félévben csak Molnár Csaba, Répás Ferenc, Sebestény Ferenc és Váli István konzultálnak komplex tervet a magyar képzésen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</si>
</sst>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4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8"/>
      <color indexed="10"/>
      <name val="Arial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vertical="top" wrapText="1"/>
    </xf>
    <xf numFmtId="0" fontId="8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/>
    </xf>
    <xf numFmtId="0" fontId="10" fillId="33" borderId="15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="120" zoomScaleNormal="120" zoomScalePageLayoutView="0" workbookViewId="0" topLeftCell="A1">
      <selection activeCell="B11" sqref="B11"/>
    </sheetView>
  </sheetViews>
  <sheetFormatPr defaultColWidth="11.57421875" defaultRowHeight="12.75"/>
  <cols>
    <col min="1" max="1" width="58.8515625" style="1" customWidth="1"/>
    <col min="2" max="2" width="30.7109375" style="2" customWidth="1"/>
    <col min="3" max="3" width="21.28125" style="3" customWidth="1"/>
    <col min="4" max="16384" width="11.57421875" style="4" customWidth="1"/>
  </cols>
  <sheetData>
    <row r="1" spans="1:3" ht="9.75">
      <c r="A1" s="5"/>
      <c r="B1" s="6" t="s">
        <v>0</v>
      </c>
      <c r="C1" s="7"/>
    </row>
    <row r="2" spans="1:3" ht="9.75">
      <c r="A2" s="8"/>
      <c r="B2" s="9" t="s">
        <v>1</v>
      </c>
      <c r="C2" s="10" t="s">
        <v>2</v>
      </c>
    </row>
    <row r="3" spans="1:3" ht="48">
      <c r="A3" s="11" t="s">
        <v>3</v>
      </c>
      <c r="B3" s="12" t="s">
        <v>4</v>
      </c>
      <c r="C3" s="13"/>
    </row>
    <row r="4" spans="1:3" ht="33.75">
      <c r="A4" s="14" t="s">
        <v>5</v>
      </c>
      <c r="B4" s="15" t="s">
        <v>6</v>
      </c>
      <c r="C4" s="16"/>
    </row>
    <row r="5" spans="1:3" ht="21.75">
      <c r="A5" s="17" t="s">
        <v>7</v>
      </c>
      <c r="B5" s="18" t="s">
        <v>8</v>
      </c>
      <c r="C5" s="19"/>
    </row>
    <row r="6" spans="1:3" ht="27">
      <c r="A6" s="20" t="s">
        <v>9</v>
      </c>
      <c r="B6" s="21" t="s">
        <v>4</v>
      </c>
      <c r="C6" s="22"/>
    </row>
    <row r="7" spans="1:3" ht="13.5">
      <c r="A7" s="14" t="s">
        <v>10</v>
      </c>
      <c r="B7" s="23"/>
      <c r="C7" s="24"/>
    </row>
    <row r="8" spans="1:3" ht="13.5">
      <c r="A8" s="20" t="s">
        <v>11</v>
      </c>
      <c r="B8" s="25"/>
      <c r="C8" s="22"/>
    </row>
    <row r="9" spans="1:3" ht="27">
      <c r="A9" s="11" t="s">
        <v>12</v>
      </c>
      <c r="B9" s="26"/>
      <c r="C9" s="27">
        <f>SUM(C3:C8)</f>
        <v>0</v>
      </c>
    </row>
    <row r="10" spans="1:3" ht="62.25" customHeight="1">
      <c r="A10" s="28" t="s">
        <v>13</v>
      </c>
      <c r="B10" s="18" t="s">
        <v>14</v>
      </c>
      <c r="C10" s="7"/>
    </row>
    <row r="11" ht="9.75">
      <c r="A11" s="2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Váli István</dc:creator>
  <cp:keywords/>
  <dc:description/>
  <cp:lastModifiedBy>Dr. Váli István</cp:lastModifiedBy>
  <dcterms:created xsi:type="dcterms:W3CDTF">2021-01-08T07:41:57Z</dcterms:created>
  <dcterms:modified xsi:type="dcterms:W3CDTF">2021-01-08T08:00:39Z</dcterms:modified>
  <cp:category/>
  <cp:version/>
  <cp:contentType/>
  <cp:contentStatus/>
</cp:coreProperties>
</file>